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<sst xmlns="http://schemas.openxmlformats.org/spreadsheetml/2006/main" count="74" uniqueCount="57">
  <si>
    <t>NR................/...........2014</t>
  </si>
  <si>
    <t>Biroul contabilitate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</si>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</sst>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998506</v>
      </c>
      <c r="F7" s="10">
        <v>910247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1288</v>
      </c>
      <c r="F8" s="10">
        <v>9084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115705</v>
      </c>
      <c r="F9" s="10">
        <v>105584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1115499</v>
      </c>
      <c r="F10" s="10">
        <f>F7+F8+F9</f>
        <v>1024915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509860</v>
      </c>
      <c r="F11" s="10">
        <v>282169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23256</v>
      </c>
      <c r="F12" s="10">
        <v>31426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75436</v>
      </c>
      <c r="F13" s="10">
        <v>159397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61960</v>
      </c>
      <c r="F14" s="10">
        <v>38415</v>
      </c>
    </row>
    <row r="15" spans="1:6" s="6" customFormat="1" x14ac:dyDescent="0.25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670512</v>
      </c>
      <c r="F15" s="10">
        <f>F11+F12+F13+F14</f>
        <v>511407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v>444987</v>
      </c>
      <c r="F16" s="10">
        <v>513508</v>
      </c>
    </row>
    <row r="17" spans="1:6" s="6" customFormat="1" ht="33" x14ac:dyDescent="0.25">
      <c r="A17" s="9" t="s">
        <v>42</v>
      </c>
      <c r="B17" s="9" t="s">
        <v>43</v>
      </c>
      <c r="C17" s="9" t="s">
        <v>44</v>
      </c>
      <c r="D17" s="9" t="s">
        <v>42</v>
      </c>
      <c r="E17" s="10">
        <v>12000</v>
      </c>
      <c r="F17" s="10">
        <v>6000</v>
      </c>
    </row>
    <row r="18" spans="1:6" s="6" customFormat="1" x14ac:dyDescent="0.25">
      <c r="A18" s="9" t="s">
        <v>45</v>
      </c>
      <c r="B18" s="9" t="s">
        <v>24</v>
      </c>
      <c r="C18" s="9" t="s">
        <v>46</v>
      </c>
      <c r="D18" s="9" t="s">
        <v>45</v>
      </c>
      <c r="E18" s="10">
        <v>12000</v>
      </c>
      <c r="F18" s="10">
        <v>6000</v>
      </c>
    </row>
    <row r="19" spans="1:6" s="6" customFormat="1" x14ac:dyDescent="0.25">
      <c r="A19" s="9" t="s">
        <v>47</v>
      </c>
      <c r="B19" s="9" t="s">
        <v>24</v>
      </c>
      <c r="C19" s="9" t="s">
        <v>48</v>
      </c>
      <c r="D19" s="9" t="s">
        <v>47</v>
      </c>
      <c r="E19" s="10">
        <v>432987</v>
      </c>
      <c r="F19" s="10">
        <v>507508</v>
      </c>
    </row>
    <row r="20" spans="1:6" s="6" customFormat="1" x14ac:dyDescent="0.25">
      <c r="A20" s="9" t="s">
        <v>49</v>
      </c>
      <c r="B20" s="9" t="s">
        <v>24</v>
      </c>
      <c r="C20" s="9" t="s">
        <v>50</v>
      </c>
      <c r="D20" s="9" t="s">
        <v>51</v>
      </c>
      <c r="E20" s="10">
        <v>432987</v>
      </c>
      <c r="F20" s="10">
        <v>507508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49</v>
      </c>
      <c r="E21" s="10">
        <v>432987</v>
      </c>
      <c r="F21" s="10">
        <v>507508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2018-06-28T11:24:03Z</dcterms:created>
  <dcterms:modified xsi:type="dcterms:W3CDTF">2018-06-28T11:24:03Z</dcterms:modified>
</cp:coreProperties>
</file>