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<sst xmlns="http://schemas.openxmlformats.org/spreadsheetml/2006/main" count="1106" uniqueCount="725">
  <si>
    <t>NR................/...........2014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</si>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</sst>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5094</v>
      </c>
      <c r="F12" s="10">
        <v>-555187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5094</v>
      </c>
      <c r="F16" s="10">
        <f>F11+F12</f>
        <v>-555187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5094</v>
      </c>
      <c r="F18" s="10">
        <f>F16+F17</f>
        <v>-555187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4164</v>
      </c>
      <c r="F35" s="10">
        <v>4764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4164</v>
      </c>
      <c r="F39" s="10">
        <f>F35+F38</f>
        <v>4764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4164</v>
      </c>
      <c r="F41" s="10">
        <f>F39+F40</f>
        <v>4764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844899</v>
      </c>
      <c r="F119" s="10">
        <f>F120+F121+F122+F126</f>
        <v>1990545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844899</v>
      </c>
      <c r="F120" s="10">
        <v>1990545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844899</v>
      </c>
      <c r="F128" s="10">
        <f>F119+F127</f>
        <v>1990545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4264</v>
      </c>
      <c r="F139" s="10">
        <f>F140+F141+F142</f>
        <v>4764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4264</v>
      </c>
      <c r="F140" s="10">
        <v>4764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4595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4595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4595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259615</v>
      </c>
      <c r="F196" s="10">
        <f>F197+F198+F199+F200</f>
        <v>237615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259615</v>
      </c>
      <c r="F197" s="10">
        <v>237615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259615</v>
      </c>
      <c r="F201" s="10">
        <f>F196</f>
        <v>237615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500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500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64275</v>
      </c>
      <c r="F239" s="10">
        <v>63159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91608</v>
      </c>
      <c r="F240" s="10">
        <v>85089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155883</v>
      </c>
      <c r="F243" s="10">
        <f>F239+F240+F241+F242</f>
        <v>148248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72054</v>
      </c>
      <c r="F247" s="10">
        <v>155800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72054</v>
      </c>
      <c r="F249" s="10">
        <v>155800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2018-08-23T07:47:43Z</dcterms:created>
  <dcterms:modified xsi:type="dcterms:W3CDTF">2018-08-23T07:47:47Z</dcterms:modified>
</cp:coreProperties>
</file>