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<sst xmlns="http://schemas.openxmlformats.org/spreadsheetml/2006/main" count="82" uniqueCount="62">
  <si>
    <t>NR................/...........2014</t>
  </si>
  <si>
    <t>Biroul contabilitate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</si>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</sst>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2333537</v>
      </c>
      <c r="F7" s="10">
        <v>1897168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582721</v>
      </c>
      <c r="F8" s="10">
        <v>2736591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183904</v>
      </c>
      <c r="F9" s="10">
        <v>114784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3100162</v>
      </c>
      <c r="F10" s="10">
        <f>F7+F8+F9</f>
        <v>4748543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1521611</v>
      </c>
      <c r="F11" s="10">
        <v>861240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99568</v>
      </c>
      <c r="F12" s="10">
        <v>125615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437701</v>
      </c>
      <c r="F13" s="10">
        <v>426847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200119</v>
      </c>
      <c r="F14" s="10">
        <v>129153</v>
      </c>
    </row>
    <row r="15" spans="1:6" s="6" customFormat="1" x14ac:dyDescent="0.25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2258999</v>
      </c>
      <c r="F15" s="10">
        <f>F11+F12+F13+F14</f>
        <v>1542855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v>841163</v>
      </c>
      <c r="F16" s="10">
        <v>3205688</v>
      </c>
    </row>
    <row r="17" spans="1:6" s="6" customFormat="1" ht="33" x14ac:dyDescent="0.25">
      <c r="A17" s="9" t="s">
        <v>42</v>
      </c>
      <c r="B17" s="9" t="s">
        <v>43</v>
      </c>
      <c r="C17" s="9" t="s">
        <v>44</v>
      </c>
      <c r="D17" s="9" t="s">
        <v>42</v>
      </c>
      <c r="E17" s="10">
        <v>6000</v>
      </c>
      <c r="F17" s="10">
        <v>10000</v>
      </c>
    </row>
    <row r="18" spans="1:6" s="6" customFormat="1" x14ac:dyDescent="0.25">
      <c r="A18" s="9" t="s">
        <v>45</v>
      </c>
      <c r="B18" s="9" t="s">
        <v>24</v>
      </c>
      <c r="C18" s="9" t="s">
        <v>46</v>
      </c>
      <c r="D18" s="9" t="s">
        <v>45</v>
      </c>
      <c r="E18" s="10">
        <v>6000</v>
      </c>
      <c r="F18" s="10">
        <v>10000</v>
      </c>
    </row>
    <row r="19" spans="1:6" s="6" customFormat="1" x14ac:dyDescent="0.25">
      <c r="A19" s="9" t="s">
        <v>47</v>
      </c>
      <c r="B19" s="9" t="s">
        <v>24</v>
      </c>
      <c r="C19" s="9" t="s">
        <v>48</v>
      </c>
      <c r="D19" s="9" t="s">
        <v>47</v>
      </c>
      <c r="E19" s="10">
        <v>835163</v>
      </c>
      <c r="F19" s="10">
        <v>3195688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6100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0</v>
      </c>
      <c r="F21" s="10">
        <v>6100</v>
      </c>
    </row>
    <row r="22" spans="1:6" s="6" customFormat="1" x14ac:dyDescent="0.25">
      <c r="A22" s="9" t="s">
        <v>54</v>
      </c>
      <c r="B22" s="9" t="s">
        <v>24</v>
      </c>
      <c r="C22" s="9" t="s">
        <v>55</v>
      </c>
      <c r="D22" s="9" t="s">
        <v>56</v>
      </c>
      <c r="E22" s="10">
        <v>835163</v>
      </c>
      <c r="F22" s="10">
        <v>3189588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54</v>
      </c>
      <c r="E23" s="10">
        <v>835163</v>
      </c>
      <c r="F23" s="10">
        <v>3189588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/>
      <c r="B26" s="3"/>
      <c r="C26" s="3"/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2018-11-14T06:59:37Z</dcterms:created>
  <dcterms:modified xsi:type="dcterms:W3CDTF">2018-11-14T06:59:38Z</dcterms:modified>
</cp:coreProperties>
</file>