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CD60541A-5A03-4A00-81B2-6C53AD829187}" xr6:coauthVersionLast="40" xr6:coauthVersionMax="40" xr10:uidLastSave="{00000000-0000-0000-0000-000000000000}"/>
  <bookViews>
    <workbookView xWindow="10764" yWindow="72" windowWidth="12156" windowHeight="8952" xr2:uid="{DC3BCFF8-400D-4F1A-BA61-89B97691A8E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<sst xmlns="http://schemas.openxmlformats.org/spreadsheetml/2006/main" count="84" uniqueCount="72">
  <si>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NR................/...........2014</t>
  </si>
  <si>
    <t>Biroul contabilitate</t>
  </si>
  <si>
    <t xml:space="preserve"> Cod 25</t>
  </si>
  <si>
    <t>Anexa 34 - SITUATIA MODIFICARILOR IN STRUCTURA ACTIVELOR NETE CAPITALURILOR</t>
  </si>
  <si>
    <t>Trimestrul: 4, Anul: 2018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</si>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</sst>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BA997-326F-4FFC-9452-6C3140346ABA}">
  <dimension ref="A1:J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1.6" x14ac:dyDescent="0.3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1.6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21542293</v>
      </c>
      <c r="E11" s="10">
        <v>0</v>
      </c>
      <c r="F11" s="10">
        <v>0</v>
      </c>
      <c r="G11" s="10">
        <v>21542293</v>
      </c>
    </row>
    <row r="12" spans="1:7" s="6" customFormat="1" ht="21.6" x14ac:dyDescent="0.3">
      <c r="A12" s="9" t="s">
        <v>27</v>
      </c>
      <c r="B12" s="9" t="s">
        <v>28</v>
      </c>
      <c r="C12" s="9" t="s">
        <v>29</v>
      </c>
      <c r="D12" s="10">
        <v>42000</v>
      </c>
      <c r="E12" s="10">
        <v>0</v>
      </c>
      <c r="F12" s="10">
        <v>0</v>
      </c>
      <c r="G12" s="10">
        <v>42000</v>
      </c>
    </row>
    <row r="13" spans="1:7" s="6" customFormat="1" ht="21.6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1.6" x14ac:dyDescent="0.3">
      <c r="A14" s="9" t="s">
        <v>33</v>
      </c>
      <c r="B14" s="9" t="s">
        <v>34</v>
      </c>
      <c r="C14" s="9" t="s">
        <v>35</v>
      </c>
      <c r="D14" s="10">
        <v>7732</v>
      </c>
      <c r="E14" s="10">
        <v>0</v>
      </c>
      <c r="F14" s="10">
        <v>0</v>
      </c>
      <c r="G14" s="10">
        <v>7732</v>
      </c>
    </row>
    <row r="15" spans="1:7" s="6" customFormat="1" ht="21.6" x14ac:dyDescent="0.3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3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1.6" x14ac:dyDescent="0.3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1.6" x14ac:dyDescent="0.3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1.6" x14ac:dyDescent="0.3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3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1.6" x14ac:dyDescent="0.3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3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3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x14ac:dyDescent="0.3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59</v>
      </c>
      <c r="B25" s="9" t="s">
        <v>60</v>
      </c>
      <c r="C25" s="9" t="s">
        <v>59</v>
      </c>
      <c r="D25" s="10">
        <v>2668930</v>
      </c>
      <c r="E25" s="10">
        <v>3031216</v>
      </c>
      <c r="F25" s="10">
        <v>2599258</v>
      </c>
      <c r="G25" s="10">
        <v>3100888</v>
      </c>
    </row>
    <row r="26" spans="1:7" s="6" customFormat="1" x14ac:dyDescent="0.3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x14ac:dyDescent="0.3">
      <c r="A27" s="9" t="s">
        <v>63</v>
      </c>
      <c r="B27" s="9" t="s">
        <v>64</v>
      </c>
      <c r="C27" s="9" t="s">
        <v>63</v>
      </c>
      <c r="D27" s="10">
        <v>557022</v>
      </c>
      <c r="E27" s="10">
        <v>6625098</v>
      </c>
      <c r="F27" s="10">
        <v>5528854</v>
      </c>
      <c r="G27" s="10">
        <v>1653266</v>
      </c>
    </row>
    <row r="28" spans="1:7" s="6" customFormat="1" x14ac:dyDescent="0.3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x14ac:dyDescent="0.3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24817977</v>
      </c>
      <c r="E29" s="10">
        <f>E7+E8+E9+E10+E11+E12+E13+E14+E15+E17+E18+E23+E25-E26+E27-E28</f>
        <v>9656314</v>
      </c>
      <c r="F29" s="10">
        <f>F7+F8+F9+F10+F11+F12+F13+F14+F15+F17+F18+F23+F25-F26+F27-F28</f>
        <v>8128112</v>
      </c>
      <c r="G29" s="10">
        <f>G7+G8+G9+G10+G11+G12+G13+G14+G15+G17+G18+G23+G25-G26+G27-G28</f>
        <v>26346179</v>
      </c>
    </row>
    <row r="30" spans="1:7" s="6" customFormat="1" x14ac:dyDescent="0.3">
      <c r="A30" s="7"/>
      <c r="B30" s="7"/>
      <c r="C30" s="7"/>
      <c r="D30" s="8"/>
      <c r="E30" s="8"/>
      <c r="F30" s="8"/>
      <c r="G30" s="8"/>
    </row>
    <row r="31" spans="1:7" x14ac:dyDescent="0.3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3">
      <c r="A32" s="3"/>
      <c r="B32" s="3"/>
      <c r="C32" s="3"/>
      <c r="D32" s="3"/>
      <c r="E32" s="3"/>
      <c r="F32" s="3"/>
    </row>
    <row r="61" spans="1:10" x14ac:dyDescent="0.3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2019-02-15T11:45:30Z</dcterms:created>
  <dcterms:modified xsi:type="dcterms:W3CDTF">2019-02-15T11:45:32Z</dcterms:modified>
</cp:coreProperties>
</file>