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2B08F5A9-35B4-4CD1-B236-08A4C773109F}" xr6:coauthVersionLast="43" xr6:coauthVersionMax="43" xr10:uidLastSave="{00000000-0000-0000-0000-000000000000}"/>
  <bookViews>
    <workbookView xWindow="735" yWindow="2670" windowWidth="15375" windowHeight="7875" xr2:uid="{9DFC28EB-2C92-4F6D-B358-9231A35E16E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E121" i="1"/>
  <c r="E118" i="1" s="1"/>
  <c r="E127" i="1" s="1"/>
  <c r="F121" i="1"/>
  <c r="F127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  <c r="E182" i="1" l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<sst xmlns="http://schemas.openxmlformats.org/spreadsheetml/2006/main" count="1105" uniqueCount="724">
  <si>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</si>
  <si>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</si>
  <si>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</si>
  <si>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4,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</si>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</sst>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17DF8-D7A3-42CC-9813-A82D2B02FF0C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38376</v>
      </c>
      <c r="F11" s="10">
        <v>208414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38376</v>
      </c>
      <c r="F15" s="10">
        <f>F10+F11</f>
        <v>208414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38376</v>
      </c>
      <c r="F17" s="10">
        <f>F15+F16</f>
        <v>208414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300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7789</v>
      </c>
      <c r="F34" s="10">
        <v>8654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7789</v>
      </c>
      <c r="F38" s="10">
        <f>F34+F37</f>
        <v>8654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7789</v>
      </c>
      <c r="F40" s="10">
        <f>F38+F39</f>
        <v>8654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24286</v>
      </c>
      <c r="F108" s="10">
        <f>F109+F110+F111+F116</f>
        <v>24286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24286</v>
      </c>
      <c r="F110" s="10">
        <v>24286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876978</v>
      </c>
      <c r="F118" s="10">
        <f>F119+F120+F121+F125</f>
        <v>942612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876978</v>
      </c>
      <c r="F119" s="10">
        <v>942612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876978</v>
      </c>
      <c r="F127" s="10">
        <f>F118+F126</f>
        <v>942612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9252</v>
      </c>
      <c r="F138" s="10">
        <f>F139+F140+F141</f>
        <v>14167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7939</v>
      </c>
      <c r="F139" s="10">
        <v>8654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1313</v>
      </c>
      <c r="F140" s="10">
        <v>5513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115204</v>
      </c>
      <c r="F195" s="10">
        <f>F196+F197+F198+F199</f>
        <v>64046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115204</v>
      </c>
      <c r="F196" s="10">
        <v>64046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115204</v>
      </c>
      <c r="F200" s="10">
        <f>F195</f>
        <v>64046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95000</v>
      </c>
      <c r="F229" s="10">
        <f>F230+F231+F235+F236</f>
        <v>20300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95000</v>
      </c>
      <c r="F230" s="10">
        <v>20300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45890</v>
      </c>
      <c r="F238" s="10">
        <v>55559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70776</v>
      </c>
      <c r="F239" s="10">
        <v>85468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116666</v>
      </c>
      <c r="F242" s="10">
        <f>F238+F239+F240+F241</f>
        <v>141027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247793</v>
      </c>
      <c r="F244" s="10">
        <v>247793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/>
      <c r="D280" s="12"/>
      <c r="E280" s="12" t="s">
        <v>722</v>
      </c>
      <c r="F280" s="12"/>
    </row>
    <row r="281" spans="1:6" x14ac:dyDescent="0.25">
      <c r="A281" s="3"/>
      <c r="B281" s="3"/>
      <c r="C281" s="3"/>
      <c r="D281" s="3"/>
      <c r="E281" s="3" t="s">
        <v>723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2022-03-01T07:30:35Z</dcterms:created>
  <dcterms:modified xsi:type="dcterms:W3CDTF">2022-03-01T07:30:39Z</dcterms:modified>
</cp:coreProperties>
</file>