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Botesti\"/>
    </mc:Choice>
  </mc:AlternateContent>
  <xr:revisionPtr revIDLastSave="0" documentId="8_{8CC47155-438E-43E8-AFA8-976AB72148A9}" xr6:coauthVersionLast="43" xr6:coauthVersionMax="43" xr10:uidLastSave="{00000000-0000-0000-0000-000000000000}"/>
  <bookViews>
    <workbookView xWindow="735" yWindow="2670" windowWidth="15375" windowHeight="7875" xr2:uid="{A9184479-693E-4EC1-9E08-BD0C1FDD1FD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<sst xmlns="http://schemas.openxmlformats.org/spreadsheetml/2006/main" count="73" uniqueCount="56">
  <si>
    <t>CENTRALIZAT</t>
  </si>
  <si>
    <t xml:space="preserve"> </t>
  </si>
  <si>
    <t>Contul de Rezultat Patrimonial - TOTAL</t>
  </si>
  <si>
    <t>Trimestrul: 4,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</si>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</sst>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EFF435-2D78-4611-AECE-FDA521BC7305}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3617057</v>
      </c>
      <c r="F6" s="10">
        <v>3901323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341598</v>
      </c>
      <c r="F7" s="10">
        <v>5420016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295265</v>
      </c>
      <c r="F8" s="10">
        <v>310861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4253920</v>
      </c>
      <c r="F9" s="10">
        <f>F6+F7+F8</f>
        <v>9632200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1295652</v>
      </c>
      <c r="F10" s="10">
        <v>1489935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478286</v>
      </c>
      <c r="F11" s="10">
        <v>536085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1190760</v>
      </c>
      <c r="F12" s="10">
        <v>1222216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1065502</v>
      </c>
      <c r="F13" s="10">
        <v>146487</v>
      </c>
    </row>
    <row r="14" spans="1:6" s="6" customFormat="1" x14ac:dyDescent="0.25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4030200</v>
      </c>
      <c r="F14" s="10">
        <f>F10+F11+F12+F13</f>
        <v>3394723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v>223720</v>
      </c>
      <c r="F15" s="10">
        <v>6237477</v>
      </c>
    </row>
    <row r="16" spans="1:6" s="6" customFormat="1" ht="33" x14ac:dyDescent="0.25">
      <c r="A16" s="9" t="s">
        <v>41</v>
      </c>
      <c r="B16" s="9" t="s">
        <v>42</v>
      </c>
      <c r="C16" s="9" t="s">
        <v>43</v>
      </c>
      <c r="D16" s="9" t="s">
        <v>41</v>
      </c>
      <c r="E16" s="10">
        <v>29500</v>
      </c>
      <c r="F16" s="10">
        <v>16000</v>
      </c>
    </row>
    <row r="17" spans="1:6" s="6" customFormat="1" x14ac:dyDescent="0.25">
      <c r="A17" s="9" t="s">
        <v>44</v>
      </c>
      <c r="B17" s="9" t="s">
        <v>23</v>
      </c>
      <c r="C17" s="9" t="s">
        <v>45</v>
      </c>
      <c r="D17" s="9" t="s">
        <v>44</v>
      </c>
      <c r="E17" s="10">
        <v>29500</v>
      </c>
      <c r="F17" s="10">
        <v>16000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194220</v>
      </c>
      <c r="F18" s="10">
        <v>6221477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50</v>
      </c>
      <c r="E19" s="10">
        <v>194220</v>
      </c>
      <c r="F19" s="10">
        <v>6221477</v>
      </c>
    </row>
    <row r="20" spans="1:6" s="6" customFormat="1" x14ac:dyDescent="0.25">
      <c r="A20" s="9" t="s">
        <v>51</v>
      </c>
      <c r="B20" s="9" t="s">
        <v>23</v>
      </c>
      <c r="C20" s="9" t="s">
        <v>52</v>
      </c>
      <c r="D20" s="9" t="s">
        <v>48</v>
      </c>
      <c r="E20" s="10">
        <v>194220</v>
      </c>
      <c r="F20" s="10">
        <v>6221477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/>
      <c r="D22" s="12"/>
      <c r="E22" s="12" t="s">
        <v>54</v>
      </c>
      <c r="F22" s="12"/>
    </row>
    <row r="23" spans="1:6" x14ac:dyDescent="0.25">
      <c r="A23" s="3"/>
      <c r="B23" s="3"/>
      <c r="C23" s="3"/>
      <c r="D23" s="3"/>
      <c r="E23" s="3" t="s">
        <v>55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2022-03-01T07:21:02Z</dcterms:created>
  <dcterms:modified xsi:type="dcterms:W3CDTF">2022-03-01T07:21:04Z</dcterms:modified>
</cp:coreProperties>
</file>