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E35BD7E2-F73D-46CE-870D-AC46663BC9B8}" xr6:coauthVersionLast="43" xr6:coauthVersionMax="43" xr10:uidLastSave="{00000000-0000-0000-0000-000000000000}"/>
  <bookViews>
    <workbookView xWindow="735" yWindow="2670" windowWidth="15375" windowHeight="7875" xr2:uid="{385852C9-ABD3-49A5-952E-A147B95A47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D17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<sst xmlns="http://schemas.openxmlformats.org/spreadsheetml/2006/main" count="71" uniqueCount="61">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</sst>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7A61A-8281-400D-8AF0-2548D1BBD87B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11106878</v>
      </c>
      <c r="E6" s="10">
        <f>I6+J6+K6</f>
        <v>4200</v>
      </c>
      <c r="F6" s="10">
        <v>1581879</v>
      </c>
      <c r="G6" s="10">
        <v>0</v>
      </c>
      <c r="H6" s="10">
        <v>9520799</v>
      </c>
      <c r="I6" s="10">
        <v>0</v>
      </c>
      <c r="J6" s="10">
        <v>0</v>
      </c>
      <c r="K6" s="10">
        <v>4200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4865273</v>
      </c>
      <c r="E7" s="10">
        <f>I7+J7+K7</f>
        <v>0</v>
      </c>
      <c r="F7" s="10">
        <v>1581879</v>
      </c>
      <c r="G7" s="10">
        <v>0</v>
      </c>
      <c r="H7" s="10">
        <v>3283394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6241605</v>
      </c>
      <c r="E8" s="10">
        <f>I8+J8+K8</f>
        <v>4200</v>
      </c>
      <c r="F8" s="10">
        <f>F6-F7</f>
        <v>0</v>
      </c>
      <c r="G8" s="10">
        <f>G6-G7</f>
        <v>0</v>
      </c>
      <c r="H8" s="10">
        <f>H6-H7</f>
        <v>6237405</v>
      </c>
      <c r="I8" s="10">
        <f>I6-I7</f>
        <v>0</v>
      </c>
      <c r="J8" s="10">
        <f>J6-J7</f>
        <v>0</v>
      </c>
      <c r="K8" s="10">
        <f>K6-K7</f>
        <v>4200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6025567</v>
      </c>
      <c r="E11" s="10">
        <f>I11+J11+K11</f>
        <v>0</v>
      </c>
      <c r="F11" s="10">
        <v>0</v>
      </c>
      <c r="G11" s="10">
        <v>0</v>
      </c>
      <c r="H11" s="10">
        <v>6025567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-6025567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-6025567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46000</v>
      </c>
      <c r="E15" s="10">
        <f>I15+J15+K15</f>
        <v>0</v>
      </c>
      <c r="F15" s="10">
        <v>0</v>
      </c>
      <c r="G15" s="10">
        <v>0</v>
      </c>
      <c r="H15" s="10">
        <v>46000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-46000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-46000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170038</v>
      </c>
      <c r="E17" s="10">
        <f>I17+J17+K17</f>
        <v>4200</v>
      </c>
      <c r="F17" s="10">
        <f>F8+F12+F16</f>
        <v>0</v>
      </c>
      <c r="G17" s="10">
        <f>G8+G12+G16</f>
        <v>0</v>
      </c>
      <c r="H17" s="10">
        <f>H8+H12+H16</f>
        <v>165838</v>
      </c>
      <c r="I17" s="10">
        <f>I8+I12+I16</f>
        <v>0</v>
      </c>
      <c r="J17" s="10">
        <f>J8+J12+J16</f>
        <v>0</v>
      </c>
      <c r="K17" s="10">
        <f>K8+K12+K16</f>
        <v>4200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38376</v>
      </c>
      <c r="E18" s="10">
        <f>I18+J18+K18</f>
        <v>1313</v>
      </c>
      <c r="F18" s="10">
        <v>0</v>
      </c>
      <c r="G18" s="10">
        <v>0</v>
      </c>
      <c r="H18" s="10">
        <v>37063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37000</v>
      </c>
      <c r="E19" s="10">
        <f>I19+J19+K19</f>
        <v>0</v>
      </c>
      <c r="F19" s="10">
        <v>0</v>
      </c>
      <c r="G19" s="10">
        <v>0</v>
      </c>
      <c r="H19" s="10">
        <v>37000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37000</v>
      </c>
      <c r="E20" s="10">
        <f>I20+J20+K20</f>
        <v>0</v>
      </c>
      <c r="F20" s="10">
        <v>0</v>
      </c>
      <c r="G20" s="10">
        <v>0</v>
      </c>
      <c r="H20" s="10">
        <v>37000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208414</v>
      </c>
      <c r="E22" s="10">
        <f>I22+J22+K22</f>
        <v>5513</v>
      </c>
      <c r="F22" s="10">
        <f>F17+F18+F19-F20-F21</f>
        <v>0</v>
      </c>
      <c r="G22" s="10">
        <f>G17+G18+G19-G20-G21</f>
        <v>0</v>
      </c>
      <c r="H22" s="10">
        <f>H17+H18+H19-H20-H21</f>
        <v>202901</v>
      </c>
      <c r="I22" s="10">
        <f>I17+I18+I19-I20-I21</f>
        <v>0</v>
      </c>
      <c r="J22" s="10">
        <f>J17+J18+J19-J20-J21</f>
        <v>0</v>
      </c>
      <c r="K22" s="10">
        <f>K17+K18+K19-K20-K21</f>
        <v>5513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2022-03-01T07:21:12Z</dcterms:created>
  <dcterms:modified xsi:type="dcterms:W3CDTF">2022-03-01T07:21:15Z</dcterms:modified>
</cp:coreProperties>
</file>