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7C485589-0BFE-42DE-97A0-BCA4A7E6895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H17" i="1" s="1"/>
  <c r="H22" i="1" s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D17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<sst xmlns="http://schemas.openxmlformats.org/spreadsheetml/2006/main" count="71" uniqueCount="61">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</sst>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4981426</v>
      </c>
      <c r="E6" s="10">
        <f>I6+J6+K6</f>
        <v>0</v>
      </c>
      <c r="F6" s="10">
        <v>1048682</v>
      </c>
      <c r="G6" s="10">
        <v>0</v>
      </c>
      <c r="H6" s="10">
        <v>3932744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3097320</v>
      </c>
      <c r="E7" s="10">
        <f>I7+J7+K7</f>
        <v>0</v>
      </c>
      <c r="F7" s="10">
        <v>1048682</v>
      </c>
      <c r="G7" s="10">
        <v>0</v>
      </c>
      <c r="H7" s="10">
        <v>2048638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1884106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1884106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1696908</v>
      </c>
      <c r="E11" s="10">
        <f>I11+J11+K11</f>
        <v>0</v>
      </c>
      <c r="F11" s="10">
        <v>0</v>
      </c>
      <c r="G11" s="10">
        <v>0</v>
      </c>
      <c r="H11" s="10">
        <v>1696908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-1696908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-1696908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37000</v>
      </c>
      <c r="E14" s="10">
        <f>I14+J14+K14</f>
        <v>0</v>
      </c>
      <c r="F14" s="10">
        <v>0</v>
      </c>
      <c r="G14" s="10">
        <v>0</v>
      </c>
      <c r="H14" s="10">
        <v>37000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26000</v>
      </c>
      <c r="E15" s="10">
        <f>I15+J15+K15</f>
        <v>0</v>
      </c>
      <c r="F15" s="10">
        <v>0</v>
      </c>
      <c r="G15" s="10">
        <v>0</v>
      </c>
      <c r="H15" s="10">
        <v>26000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11000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11000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198198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198198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38376</v>
      </c>
      <c r="E18" s="10">
        <f>I18+J18+K18</f>
        <v>1313</v>
      </c>
      <c r="F18" s="10">
        <v>0</v>
      </c>
      <c r="G18" s="10">
        <v>0</v>
      </c>
      <c r="H18" s="10">
        <v>37063</v>
      </c>
      <c r="I18" s="10">
        <v>0</v>
      </c>
      <c r="J18" s="10">
        <v>0</v>
      </c>
      <c r="K18" s="10">
        <v>1313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37000</v>
      </c>
      <c r="E20" s="10">
        <f>I20+J20+K20</f>
        <v>0</v>
      </c>
      <c r="F20" s="10">
        <v>0</v>
      </c>
      <c r="G20" s="10">
        <v>0</v>
      </c>
      <c r="H20" s="10">
        <v>37000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199574</v>
      </c>
      <c r="E22" s="10">
        <f>I22+J22+K22</f>
        <v>1313</v>
      </c>
      <c r="F22" s="10">
        <f>F17+F18+F19-F20-F21</f>
        <v>0</v>
      </c>
      <c r="G22" s="10">
        <f>G17+G18+G19-G20-G21</f>
        <v>0</v>
      </c>
      <c r="H22" s="10">
        <f>H17+H18+H19-H20-H21</f>
        <v>198261</v>
      </c>
      <c r="I22" s="10">
        <f>I17+I18+I19-I20-I21</f>
        <v>0</v>
      </c>
      <c r="J22" s="10">
        <f>J17+J18+J19-J20-J21</f>
        <v>0</v>
      </c>
      <c r="K22" s="10">
        <f>K17+K18+K19-K20-K21</f>
        <v>1313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2021-12-06T11:20:28Z</dcterms:created>
  <dcterms:modified xsi:type="dcterms:W3CDTF">2021-12-06T11:20:33Z</dcterms:modified>
</cp:coreProperties>
</file>